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лица 5 " sheetId="6" r:id="rId1"/>
  </sheets>
  <calcPr calcId="152511"/>
</workbook>
</file>

<file path=xl/calcChain.xml><?xml version="1.0" encoding="utf-8"?>
<calcChain xmlns="http://schemas.openxmlformats.org/spreadsheetml/2006/main">
  <c r="F86" i="6" l="1"/>
  <c r="G86" i="6"/>
  <c r="H86" i="6"/>
  <c r="I86" i="6"/>
  <c r="J86" i="6"/>
  <c r="K86" i="6"/>
  <c r="E86" i="6"/>
  <c r="F27" i="6" l="1"/>
  <c r="H27" i="6"/>
  <c r="J27" i="6"/>
  <c r="E27" i="6"/>
  <c r="F8" i="6"/>
  <c r="G8" i="6"/>
  <c r="G27" i="6" s="1"/>
  <c r="H8" i="6"/>
  <c r="I8" i="6"/>
  <c r="I27" i="6" s="1"/>
  <c r="J8" i="6"/>
  <c r="K8" i="6"/>
  <c r="K27" i="6" s="1"/>
  <c r="E8" i="6"/>
  <c r="D27" i="6"/>
  <c r="D8" i="6"/>
</calcChain>
</file>

<file path=xl/sharedStrings.xml><?xml version="1.0" encoding="utf-8"?>
<sst xmlns="http://schemas.openxmlformats.org/spreadsheetml/2006/main" count="143" uniqueCount="61">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</sst>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41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1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topLeftCell="A71" workbookViewId="0">
      <selection activeCell="D5" sqref="D5:J5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10" width="9.28515625" style="3" bestFit="1" customWidth="1"/>
    <col min="11" max="11" width="18.140625" style="3" customWidth="1"/>
    <col min="12" max="16384" width="9.140625" style="1"/>
  </cols>
  <sheetData>
    <row r="1" spans="1:11" x14ac:dyDescent="0.25">
      <c r="K1" s="3" t="s">
        <v>1</v>
      </c>
    </row>
    <row r="3" spans="1:11" x14ac:dyDescent="0.25">
      <c r="A3" s="13" t="s">
        <v>60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37.25" customHeight="1" x14ac:dyDescent="0.25">
      <c r="A5" s="14" t="s">
        <v>0</v>
      </c>
      <c r="B5" s="14" t="s">
        <v>59</v>
      </c>
      <c r="C5" s="14" t="s">
        <v>46</v>
      </c>
      <c r="D5" s="14" t="s">
        <v>2</v>
      </c>
      <c r="E5" s="14"/>
      <c r="F5" s="14"/>
      <c r="G5" s="14"/>
      <c r="H5" s="14"/>
      <c r="I5" s="14"/>
      <c r="J5" s="14"/>
      <c r="K5" s="14" t="s">
        <v>3</v>
      </c>
    </row>
    <row r="6" spans="1:11" ht="31.5" x14ac:dyDescent="0.25">
      <c r="A6" s="14"/>
      <c r="B6" s="14"/>
      <c r="C6" s="1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14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8">
        <f t="shared" ref="F8:K8" si="0">2096+193</f>
        <v>2289</v>
      </c>
      <c r="G8" s="8">
        <f t="shared" si="0"/>
        <v>2289</v>
      </c>
      <c r="H8" s="8">
        <f t="shared" si="0"/>
        <v>2289</v>
      </c>
      <c r="I8" s="8">
        <f t="shared" si="0"/>
        <v>2289</v>
      </c>
      <c r="J8" s="8">
        <f t="shared" si="0"/>
        <v>2289</v>
      </c>
      <c r="K8" s="8">
        <f t="shared" si="0"/>
        <v>2289</v>
      </c>
    </row>
    <row r="9" spans="1:11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8">
        <v>2413</v>
      </c>
      <c r="G9" s="8">
        <v>2413</v>
      </c>
      <c r="H9" s="8">
        <v>2413</v>
      </c>
      <c r="I9" s="8">
        <v>2413</v>
      </c>
      <c r="J9" s="8">
        <v>2413</v>
      </c>
      <c r="K9" s="8">
        <v>2413</v>
      </c>
    </row>
    <row r="10" spans="1:11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8">
        <v>2413</v>
      </c>
      <c r="G10" s="8">
        <v>2413</v>
      </c>
      <c r="H10" s="8">
        <v>2413</v>
      </c>
      <c r="I10" s="8">
        <v>2413</v>
      </c>
      <c r="J10" s="8">
        <v>2413</v>
      </c>
      <c r="K10" s="8">
        <v>2413</v>
      </c>
    </row>
    <row r="11" spans="1:11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8">
        <v>2413</v>
      </c>
      <c r="G11" s="8">
        <v>2413</v>
      </c>
      <c r="H11" s="8">
        <v>2413</v>
      </c>
      <c r="I11" s="8">
        <v>2413</v>
      </c>
      <c r="J11" s="8">
        <v>2413</v>
      </c>
      <c r="K11" s="8">
        <v>2413</v>
      </c>
    </row>
    <row r="12" spans="1:11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8">
        <v>2413</v>
      </c>
      <c r="G12" s="8">
        <v>2413</v>
      </c>
      <c r="H12" s="8">
        <v>2413</v>
      </c>
      <c r="I12" s="8">
        <v>2413</v>
      </c>
      <c r="J12" s="8">
        <v>2413</v>
      </c>
      <c r="K12" s="8">
        <v>2413</v>
      </c>
    </row>
    <row r="13" spans="1:11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8">
        <v>2413</v>
      </c>
      <c r="G13" s="8">
        <v>2413</v>
      </c>
      <c r="H13" s="8">
        <v>2413</v>
      </c>
      <c r="I13" s="8">
        <v>2413</v>
      </c>
      <c r="J13" s="8">
        <v>2413</v>
      </c>
      <c r="K13" s="8">
        <v>2413</v>
      </c>
    </row>
    <row r="14" spans="1:11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8">
        <v>2413</v>
      </c>
      <c r="G14" s="8">
        <v>2413</v>
      </c>
      <c r="H14" s="8">
        <v>2413</v>
      </c>
      <c r="I14" s="8">
        <v>2413</v>
      </c>
      <c r="J14" s="8">
        <v>2413</v>
      </c>
      <c r="K14" s="8">
        <v>2413</v>
      </c>
    </row>
    <row r="15" spans="1:11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8">
        <v>2413</v>
      </c>
      <c r="G15" s="8">
        <v>2413</v>
      </c>
      <c r="H15" s="8">
        <v>2413</v>
      </c>
      <c r="I15" s="8">
        <v>2413</v>
      </c>
      <c r="J15" s="8">
        <v>2413</v>
      </c>
      <c r="K15" s="8">
        <v>2413</v>
      </c>
    </row>
    <row r="16" spans="1:11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8">
        <v>2413</v>
      </c>
      <c r="G16" s="8">
        <v>2413</v>
      </c>
      <c r="H16" s="8">
        <v>2413</v>
      </c>
      <c r="I16" s="8">
        <v>2413</v>
      </c>
      <c r="J16" s="8">
        <v>2413</v>
      </c>
      <c r="K16" s="8">
        <v>2413</v>
      </c>
    </row>
    <row r="17" spans="1:11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8">
        <v>2413</v>
      </c>
      <c r="G17" s="8">
        <v>2413</v>
      </c>
      <c r="H17" s="8">
        <v>2413</v>
      </c>
      <c r="I17" s="8">
        <v>2413</v>
      </c>
      <c r="J17" s="8">
        <v>2413</v>
      </c>
      <c r="K17" s="8">
        <v>2413</v>
      </c>
    </row>
    <row r="18" spans="1:11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8">
        <v>2413</v>
      </c>
      <c r="G18" s="8">
        <v>2413</v>
      </c>
      <c r="H18" s="8">
        <v>2413</v>
      </c>
      <c r="I18" s="8">
        <v>2413</v>
      </c>
      <c r="J18" s="8">
        <v>2413</v>
      </c>
      <c r="K18" s="8">
        <v>2413</v>
      </c>
    </row>
    <row r="19" spans="1:11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8">
        <v>2413</v>
      </c>
      <c r="G19" s="8">
        <v>2413</v>
      </c>
      <c r="H19" s="8">
        <v>2413</v>
      </c>
      <c r="I19" s="8">
        <v>2413</v>
      </c>
      <c r="J19" s="8">
        <v>2413</v>
      </c>
      <c r="K19" s="8">
        <v>2413</v>
      </c>
    </row>
    <row r="20" spans="1:11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8">
        <v>2413</v>
      </c>
      <c r="G20" s="8">
        <v>2413</v>
      </c>
      <c r="H20" s="8">
        <v>2413</v>
      </c>
      <c r="I20" s="8">
        <v>2413</v>
      </c>
      <c r="J20" s="8">
        <v>2413</v>
      </c>
      <c r="K20" s="8">
        <v>2413</v>
      </c>
    </row>
    <row r="21" spans="1:11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8">
        <v>2413</v>
      </c>
      <c r="G21" s="8">
        <v>2413</v>
      </c>
      <c r="H21" s="8">
        <v>2413</v>
      </c>
      <c r="I21" s="8">
        <v>2413</v>
      </c>
      <c r="J21" s="8">
        <v>2413</v>
      </c>
      <c r="K21" s="8">
        <v>2413</v>
      </c>
    </row>
    <row r="22" spans="1:11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8">
        <v>2413</v>
      </c>
      <c r="G22" s="8">
        <v>2413</v>
      </c>
      <c r="H22" s="8">
        <v>2413</v>
      </c>
      <c r="I22" s="8">
        <v>2413</v>
      </c>
      <c r="J22" s="8">
        <v>2413</v>
      </c>
      <c r="K22" s="8">
        <v>2413</v>
      </c>
    </row>
    <row r="23" spans="1:11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8">
        <v>2413</v>
      </c>
      <c r="G23" s="8">
        <v>2413</v>
      </c>
      <c r="H23" s="8">
        <v>2413</v>
      </c>
      <c r="I23" s="8">
        <v>2413</v>
      </c>
      <c r="J23" s="8">
        <v>2413</v>
      </c>
      <c r="K23" s="8">
        <v>2413</v>
      </c>
    </row>
    <row r="24" spans="1:11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8">
        <v>2413</v>
      </c>
      <c r="G24" s="8">
        <v>2413</v>
      </c>
      <c r="H24" s="8">
        <v>2413</v>
      </c>
      <c r="I24" s="8">
        <v>2413</v>
      </c>
      <c r="J24" s="8">
        <v>2413</v>
      </c>
      <c r="K24" s="8">
        <v>2413</v>
      </c>
    </row>
    <row r="25" spans="1:11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8">
        <v>2413</v>
      </c>
      <c r="G25" s="8">
        <v>2413</v>
      </c>
      <c r="H25" s="8">
        <v>2413</v>
      </c>
      <c r="I25" s="8">
        <v>2413</v>
      </c>
      <c r="J25" s="8">
        <v>2413</v>
      </c>
      <c r="K25" s="8">
        <v>2413</v>
      </c>
    </row>
    <row r="26" spans="1:11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8">
        <v>2413</v>
      </c>
      <c r="G26" s="8">
        <v>2413</v>
      </c>
      <c r="H26" s="8">
        <v>2413</v>
      </c>
      <c r="I26" s="8">
        <v>2413</v>
      </c>
      <c r="J26" s="8">
        <v>2413</v>
      </c>
      <c r="K26" s="8">
        <v>2413</v>
      </c>
    </row>
    <row r="27" spans="1:11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8">
        <f t="shared" ref="F27:K27" si="1">F8</f>
        <v>2289</v>
      </c>
      <c r="G27" s="8">
        <f t="shared" si="1"/>
        <v>2289</v>
      </c>
      <c r="H27" s="8">
        <f t="shared" si="1"/>
        <v>2289</v>
      </c>
      <c r="I27" s="8">
        <f t="shared" si="1"/>
        <v>2289</v>
      </c>
      <c r="J27" s="8">
        <f t="shared" si="1"/>
        <v>2289</v>
      </c>
      <c r="K27" s="8">
        <f t="shared" si="1"/>
        <v>2289</v>
      </c>
    </row>
    <row r="28" spans="1:11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8">
        <v>2179</v>
      </c>
      <c r="G28" s="8">
        <v>2179</v>
      </c>
      <c r="H28" s="8">
        <v>2179</v>
      </c>
      <c r="I28" s="8">
        <v>2179</v>
      </c>
      <c r="J28" s="8">
        <v>2179</v>
      </c>
      <c r="K28" s="8">
        <v>2179</v>
      </c>
    </row>
    <row r="29" spans="1:11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8"/>
      <c r="G29" s="8"/>
      <c r="H29" s="8"/>
      <c r="I29" s="8"/>
      <c r="J29" s="8"/>
      <c r="K29" s="8"/>
    </row>
    <row r="30" spans="1:11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8"/>
      <c r="G30" s="8"/>
      <c r="H30" s="8"/>
      <c r="I30" s="8"/>
      <c r="J30" s="8"/>
      <c r="K30" s="8"/>
    </row>
    <row r="31" spans="1:11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8"/>
      <c r="G31" s="8"/>
      <c r="H31" s="8"/>
      <c r="I31" s="8"/>
      <c r="J31" s="8"/>
      <c r="K31" s="8"/>
    </row>
    <row r="32" spans="1:11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8"/>
      <c r="G32" s="8"/>
      <c r="H32" s="8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8"/>
      <c r="G33" s="8"/>
      <c r="H33" s="8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8"/>
      <c r="G34" s="8"/>
      <c r="H34" s="8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8"/>
      <c r="G35" s="8"/>
      <c r="H35" s="8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8"/>
      <c r="G36" s="8"/>
      <c r="H36" s="8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8"/>
      <c r="G37" s="8"/>
      <c r="H37" s="8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8"/>
      <c r="G38" s="8"/>
      <c r="H38" s="8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8"/>
      <c r="G39" s="8"/>
      <c r="H39" s="8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8"/>
      <c r="G40" s="8"/>
      <c r="H40" s="8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8"/>
      <c r="G41" s="8"/>
      <c r="H41" s="8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8"/>
      <c r="G42" s="8"/>
      <c r="H42" s="8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8">
        <v>2441</v>
      </c>
      <c r="G43" s="8">
        <v>2441</v>
      </c>
      <c r="H43" s="8">
        <v>2441</v>
      </c>
      <c r="I43" s="8">
        <v>2441</v>
      </c>
      <c r="J43" s="8">
        <v>2441</v>
      </c>
      <c r="K43" s="8">
        <v>2441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8"/>
      <c r="G44" s="8"/>
      <c r="H44" s="8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8"/>
      <c r="G45" s="8"/>
      <c r="H45" s="8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8"/>
      <c r="G46" s="8"/>
      <c r="H46" s="8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8"/>
      <c r="G47" s="8"/>
      <c r="H47" s="8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8"/>
      <c r="G48" s="8"/>
      <c r="H48" s="8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8"/>
      <c r="G49" s="8"/>
      <c r="H49" s="8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8"/>
      <c r="G50" s="8"/>
      <c r="H50" s="8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8"/>
      <c r="G51" s="8"/>
      <c r="H51" s="8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8"/>
      <c r="G52" s="8"/>
      <c r="H52" s="8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8"/>
      <c r="G53" s="8"/>
      <c r="H53" s="8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8"/>
      <c r="G54" s="8"/>
      <c r="H54" s="8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8"/>
      <c r="G55" s="8"/>
      <c r="H55" s="8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8"/>
      <c r="G56" s="8"/>
      <c r="H56" s="8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8">
        <v>530</v>
      </c>
      <c r="G57" s="8">
        <v>530</v>
      </c>
      <c r="H57" s="8">
        <v>530</v>
      </c>
      <c r="I57" s="8">
        <v>530</v>
      </c>
      <c r="J57" s="8">
        <v>530</v>
      </c>
      <c r="K57" s="8">
        <v>530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8"/>
      <c r="G58" s="8"/>
      <c r="H58" s="8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8"/>
      <c r="G59" s="8"/>
      <c r="H59" s="8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8"/>
      <c r="G60" s="8"/>
      <c r="H60" s="8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8"/>
      <c r="G61" s="8"/>
      <c r="H61" s="8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8"/>
      <c r="G62" s="8"/>
      <c r="H62" s="8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8"/>
      <c r="G63" s="8"/>
      <c r="H63" s="8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8"/>
      <c r="G64" s="8"/>
      <c r="H64" s="8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8"/>
      <c r="G65" s="8"/>
      <c r="H65" s="8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8"/>
      <c r="G66" s="8"/>
      <c r="H66" s="8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8"/>
      <c r="G67" s="8"/>
      <c r="H67" s="8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8"/>
      <c r="G68" s="8"/>
      <c r="H68" s="8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8"/>
      <c r="G69" s="8"/>
      <c r="H69" s="8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8"/>
      <c r="G70" s="8"/>
      <c r="H70" s="8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8">
        <v>3430</v>
      </c>
      <c r="G71" s="8">
        <v>3430</v>
      </c>
      <c r="H71" s="8">
        <v>3430</v>
      </c>
      <c r="I71" s="8">
        <v>3430</v>
      </c>
      <c r="J71" s="8">
        <v>3430</v>
      </c>
      <c r="K71" s="8">
        <v>3430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8"/>
      <c r="G72" s="8"/>
      <c r="H72" s="8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8"/>
      <c r="G73" s="8"/>
      <c r="H73" s="8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8"/>
      <c r="G74" s="8"/>
      <c r="H74" s="8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8"/>
      <c r="G75" s="8"/>
      <c r="H75" s="8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8"/>
      <c r="G76" s="8"/>
      <c r="H76" s="8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8"/>
      <c r="G77" s="8"/>
      <c r="H77" s="8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8"/>
      <c r="G78" s="8"/>
      <c r="H78" s="8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8"/>
      <c r="G79" s="8"/>
      <c r="H79" s="8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8"/>
      <c r="G80" s="8"/>
      <c r="H80" s="8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8"/>
      <c r="G81" s="8"/>
      <c r="H81" s="8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8"/>
      <c r="G82" s="8"/>
      <c r="H82" s="8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8"/>
      <c r="G83" s="8"/>
      <c r="H83" s="8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8"/>
      <c r="G84" s="8"/>
      <c r="H84" s="8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8"/>
      <c r="G85" s="8"/>
      <c r="H85" s="8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8">
        <f t="shared" ref="F86:K86" si="2">5341-193-9</f>
        <v>5139</v>
      </c>
      <c r="G86" s="8">
        <f t="shared" si="2"/>
        <v>5139</v>
      </c>
      <c r="H86" s="8">
        <f t="shared" si="2"/>
        <v>5139</v>
      </c>
      <c r="I86" s="8">
        <f t="shared" si="2"/>
        <v>5139</v>
      </c>
      <c r="J86" s="8">
        <f t="shared" si="2"/>
        <v>5139</v>
      </c>
      <c r="K86" s="8">
        <f t="shared" si="2"/>
        <v>5139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8"/>
      <c r="G87" s="8"/>
      <c r="H87" s="8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8"/>
      <c r="G88" s="8"/>
      <c r="H88" s="8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8"/>
      <c r="G89" s="8"/>
      <c r="H89" s="8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8"/>
      <c r="G90" s="8"/>
      <c r="H90" s="8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8"/>
      <c r="G91" s="8"/>
      <c r="H91" s="8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8"/>
      <c r="G92" s="8"/>
      <c r="H92" s="8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8"/>
      <c r="G93" s="8"/>
      <c r="H93" s="8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8"/>
      <c r="G94" s="8"/>
      <c r="H94" s="8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8"/>
      <c r="G95" s="8"/>
      <c r="H95" s="8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8"/>
      <c r="G96" s="8"/>
      <c r="H96" s="8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8"/>
      <c r="G97" s="8"/>
      <c r="H97" s="8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8"/>
      <c r="G98" s="8"/>
      <c r="H98" s="8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8"/>
      <c r="G99" s="8"/>
      <c r="H99" s="8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8"/>
      <c r="G100" s="8"/>
      <c r="H100" s="8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8">
        <v>250</v>
      </c>
      <c r="G101" s="8">
        <v>250</v>
      </c>
      <c r="H101" s="8">
        <v>250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8"/>
      <c r="G102" s="8"/>
      <c r="H102" s="8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8"/>
      <c r="G103" s="8"/>
      <c r="H103" s="8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8"/>
      <c r="G104" s="8"/>
      <c r="H104" s="8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8"/>
      <c r="G105" s="8"/>
      <c r="H105" s="8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8"/>
      <c r="G106" s="8"/>
      <c r="H106" s="8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8"/>
      <c r="G107" s="8"/>
      <c r="H107" s="8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8"/>
      <c r="G108" s="8"/>
      <c r="H108" s="8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8"/>
      <c r="G109" s="8"/>
      <c r="H109" s="8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8"/>
      <c r="G110" s="8"/>
      <c r="H110" s="8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8"/>
      <c r="G111" s="8"/>
      <c r="H111" s="8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8"/>
      <c r="G112" s="8"/>
      <c r="H112" s="8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8"/>
      <c r="G113" s="8"/>
      <c r="H113" s="8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8"/>
      <c r="G114" s="8"/>
      <c r="H114" s="8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8"/>
      <c r="G115" s="8"/>
      <c r="H115" s="8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8">
        <v>15</v>
      </c>
      <c r="G116" s="8">
        <v>15</v>
      </c>
      <c r="H116" s="8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8"/>
      <c r="G117" s="8"/>
      <c r="H117" s="8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8"/>
      <c r="G118" s="8"/>
      <c r="H118" s="8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8">
        <v>2289</v>
      </c>
      <c r="G119" s="8">
        <v>2289</v>
      </c>
      <c r="H119" s="8">
        <v>2289</v>
      </c>
      <c r="I119" s="8">
        <v>2289</v>
      </c>
      <c r="J119" s="8">
        <v>2289</v>
      </c>
      <c r="K119" s="8">
        <v>2289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8">
        <v>428</v>
      </c>
      <c r="G120" s="8">
        <v>428</v>
      </c>
      <c r="H120" s="8">
        <v>428</v>
      </c>
      <c r="I120" s="8">
        <v>428</v>
      </c>
      <c r="J120" s="8">
        <v>428</v>
      </c>
      <c r="K120" s="8">
        <v>428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8"/>
      <c r="G121" s="8"/>
      <c r="H121" s="8"/>
      <c r="I121" s="8"/>
      <c r="J121" s="8"/>
      <c r="K121" s="8"/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8"/>
      <c r="G122" s="8"/>
      <c r="H122" s="8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">
        <v>100</v>
      </c>
      <c r="G123" s="2">
        <v>100</v>
      </c>
      <c r="H123" s="2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8"/>
      <c r="G124" s="8"/>
      <c r="H124" s="8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">
        <v>54</v>
      </c>
      <c r="G125" s="2">
        <v>54</v>
      </c>
      <c r="H125" s="2">
        <v>54</v>
      </c>
      <c r="I125" s="2">
        <v>54</v>
      </c>
      <c r="J125" s="2">
        <v>54</v>
      </c>
      <c r="K125" s="2">
        <v>54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2020-08-10T05:06:43Z</dcterms:modified>
</cp:coreProperties>
</file>